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60" windowHeight="120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<sst xmlns="http://schemas.openxmlformats.org/spreadsheetml/2006/main" count="30">
  <si>
    <t>附件4：综合实践活动指导教师培训名额分配表</t>
  </si>
  <si>
    <t>学科</t>
  </si>
  <si>
    <t>中心组成员</t>
  </si>
  <si>
    <t>海棠区</t>
  </si>
  <si>
    <t>吉阳区</t>
  </si>
  <si>
    <t>天涯区</t>
  </si>
  <si>
    <t>崖州区</t>
  </si>
  <si>
    <t>育才区</t>
  </si>
  <si>
    <t>市一小</t>
  </si>
  <si>
    <t>市七小</t>
  </si>
  <si>
    <t>市九小</t>
  </si>
  <si>
    <t>市实小</t>
  </si>
  <si>
    <t>八一小学</t>
  </si>
  <si>
    <t>市一中</t>
  </si>
  <si>
    <t>市二中</t>
  </si>
  <si>
    <t>市四中</t>
  </si>
  <si>
    <t>海南中学三亚学校</t>
  </si>
  <si>
    <t>市民中</t>
  </si>
  <si>
    <t>田家炳高中</t>
  </si>
  <si>
    <t>八一中学</t>
  </si>
  <si>
    <t>西南大学三亚中学</t>
  </si>
  <si>
    <t>人大附中三亚学校</t>
  </si>
  <si>
    <t>上外附中三亚学校</t>
  </si>
  <si>
    <t>鲁迅中学</t>
  </si>
  <si>
    <t>外国语学校</t>
  </si>
  <si>
    <t>三亚侨中</t>
  </si>
  <si>
    <t>丰和学校</t>
  </si>
  <si>
    <t>青林学校</t>
  </si>
  <si>
    <t>合计</t>
  </si>
  <si>
    <t>综合实践活动与劳动教育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</si>
</sst>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name val="等线"/>
      <charset val="134"/>
    </font>
    <font>
      <sz val="11"/>
      <color indexed="8"/>
      <name val="等线"/>
      <charset val="134"/>
    </font>
    <font>
      <sz val="16"/>
      <color indexed="9"/>
      <name val="方正小标宋_GBK"/>
      <charset val="134"/>
    </font>
    <font>
      <sz val="11"/>
      <color indexed="9"/>
      <name val="仿宋"/>
      <charset val="134"/>
    </font>
    <font>
      <sz val="11"/>
      <color indexed="8"/>
      <name val="仿宋"/>
      <charset val="134"/>
    </font>
    <font>
      <sz val="10"/>
      <color rgb="FF000000"/>
      <name val="仿宋"/>
      <charset val="134"/>
    </font>
    <font>
      <sz val="11"/>
      <name val="仿宋"/>
      <charset val="134"/>
    </font>
    <font>
      <sz val="11"/>
      <color theme="1"/>
      <name val="Helvetica Neue"/>
      <charset val="134"/>
      <scheme val="minor"/>
    </font>
    <font>
      <sz val="11"/>
      <color theme="1"/>
      <name val="Helvetica Neue"/>
      <charset val="0"/>
      <scheme val="minor"/>
    </font>
    <font>
      <i/>
      <sz val="11"/>
      <color rgb="FF7F7F7F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u/>
      <sz val="11"/>
      <color rgb="FF80008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b/>
      <sz val="13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sz val="11"/>
      <color rgb="FF9C6500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sz val="11"/>
      <color rgb="FF006100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20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5" borderId="6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FFFF"/>
      <rgbColor rgb="00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B3"/>
  <sheetViews>
    <sheetView showGridLines="0" tabSelected="1" workbookViewId="0">
      <selection activeCell="AD10" sqref="AD10"/>
    </sheetView>
  </sheetViews>
  <sheetFormatPr defaultColWidth="9" defaultRowHeight="14.25" customHeight="1" outlineLevelRow="2"/>
  <cols>
    <col min="1" max="1" width="15" style="1" customWidth="1"/>
    <col min="2" max="27" width="3.775" style="1" customWidth="1"/>
    <col min="28" max="28" width="5.975" style="1" customWidth="1"/>
    <col min="29" max="16381" width="8.875" style="2" customWidth="1"/>
    <col min="16382" max="16382" width="8.875" style="2"/>
    <col min="16383" max="16384" width="9" style="2"/>
  </cols>
  <sheetData>
    <row r="1" ht="33" customHeight="1" spans="1:28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ht="132" customHeight="1" spans="1:28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5" t="s">
        <v>6</v>
      </c>
      <c r="G2" s="7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11" t="s">
        <v>28</v>
      </c>
    </row>
    <row r="3" ht="32" customHeight="1" spans="1:28">
      <c r="A3" s="8" t="s">
        <v>29</v>
      </c>
      <c r="B3" s="9">
        <v>3</v>
      </c>
      <c r="C3" s="10">
        <v>2</v>
      </c>
      <c r="D3" s="10">
        <v>2</v>
      </c>
      <c r="E3" s="10">
        <v>2</v>
      </c>
      <c r="F3" s="10">
        <v>2</v>
      </c>
      <c r="G3" s="10">
        <v>2</v>
      </c>
      <c r="H3" s="10">
        <v>1</v>
      </c>
      <c r="I3" s="10">
        <v>1</v>
      </c>
      <c r="J3" s="10">
        <v>1</v>
      </c>
      <c r="K3" s="10">
        <v>1</v>
      </c>
      <c r="L3" s="10">
        <v>1</v>
      </c>
      <c r="M3" s="10">
        <v>1</v>
      </c>
      <c r="N3" s="10">
        <v>1</v>
      </c>
      <c r="O3" s="10">
        <v>1</v>
      </c>
      <c r="P3" s="10">
        <v>2</v>
      </c>
      <c r="Q3" s="10">
        <v>2</v>
      </c>
      <c r="R3" s="10">
        <v>1</v>
      </c>
      <c r="S3" s="10">
        <v>1</v>
      </c>
      <c r="T3" s="10">
        <v>2</v>
      </c>
      <c r="U3" s="10">
        <v>2</v>
      </c>
      <c r="V3" s="10">
        <v>2</v>
      </c>
      <c r="W3" s="10">
        <v>1</v>
      </c>
      <c r="X3" s="10">
        <v>1</v>
      </c>
      <c r="Y3" s="10">
        <v>1</v>
      </c>
      <c r="Z3" s="10">
        <v>1</v>
      </c>
      <c r="AA3" s="10">
        <v>1</v>
      </c>
      <c r="AB3" s="12">
        <f>SUM(B3:AA3)</f>
        <v>38</v>
      </c>
    </row>
  </sheetData>
  <mergeCells count="1">
    <mergeCell ref="A1:AB1"/>
  </mergeCells>
  <pageMargins left="0.55" right="0.432638888888889" top="0.75" bottom="0.75" header="0.3" footer="0.3"/>
  <pageSetup paperSize="1" fitToWidth="0" fitToHeight="0"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爱兮妈妈</cp:lastModifiedBy>
  <dcterms:created xsi:type="dcterms:W3CDTF">2020-09-13T16:40:00Z</dcterms:created>
  <dcterms:modified xsi:type="dcterms:W3CDTF">2021-11-29T03:48:27Z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</Properties>
</file>