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Sheet " sheetId="1" r:id="rId1"/>
  </sheets>
  <definedNames>
    <definedName name="_xlnm.Print_Titles" localSheetId="0">'Sheet '!$2:$2</definedName>
  </definedNames>
  <calcPr calcId="144525"/>
</workbook>
</file>

<file path=xl/sharedStrings.xml><?xml version="1.0" encoding="utf-8"?>
<sst xmlns="http://schemas.openxmlformats.org/spreadsheetml/2006/main" count="229">
  <si>
    <t>2021年上半年海南省中小学教师小课题市级集中结题·鉴定评审结果一览表</t>
  </si>
  <si>
    <t>序号</t>
  </si>
  <si>
    <t>课题名称</t>
  </si>
  <si>
    <t>所在学校</t>
  </si>
  <si>
    <t>主持人</t>
  </si>
  <si>
    <t>参与人</t>
  </si>
  <si>
    <t>指导老师</t>
  </si>
  <si>
    <t>课题类别</t>
  </si>
  <si>
    <t>学段</t>
  </si>
  <si>
    <t>课题编号</t>
  </si>
  <si>
    <t>课题级别</t>
  </si>
  <si>
    <t>结题等级</t>
  </si>
  <si>
    <t>证书编号</t>
  </si>
  <si>
    <t>高中英语应用文六步法教学实践研究</t>
  </si>
  <si>
    <t>三亚市第一中学</t>
  </si>
  <si>
    <t>田欣灵</t>
  </si>
  <si>
    <t>梅美霞，张小丽，邓日妹，李颖娜，潘晓贞</t>
  </si>
  <si>
    <t>无</t>
  </si>
  <si>
    <t>A-教学类</t>
  </si>
  <si>
    <t>4-高中</t>
  </si>
  <si>
    <t>A402-2020025</t>
  </si>
  <si>
    <t>市级</t>
  </si>
  <si>
    <t>优秀</t>
  </si>
  <si>
    <t>三亚-202104101</t>
  </si>
  <si>
    <t xml:space="preserve">初中数学教学中培养学生自律性学习的研究  </t>
  </si>
  <si>
    <t>中国人民大学附属中学三亚学校</t>
  </si>
  <si>
    <t>李艳梅</t>
  </si>
  <si>
    <t>张家鑫、孙莉、王俊红、王芳</t>
  </si>
  <si>
    <t>3-初中</t>
  </si>
  <si>
    <t>A302-2020004</t>
  </si>
  <si>
    <t>三亚-202104102</t>
  </si>
  <si>
    <t>基于“立德树人”背景下的高一时政小课堂策略研究</t>
  </si>
  <si>
    <r>
      <rPr>
        <sz val="10"/>
        <color theme="1"/>
        <rFont val="宋体"/>
        <charset val="134"/>
      </rPr>
      <t>中国人民解放军9</t>
    </r>
    <r>
      <rPr>
        <sz val="10"/>
        <color indexed="8"/>
        <rFont val="宋体"/>
        <charset val="134"/>
      </rPr>
      <t>1458部队八一中学</t>
    </r>
  </si>
  <si>
    <t>梁玲</t>
  </si>
  <si>
    <t>张小红、刘罗英、刘艳梅、杨小文</t>
  </si>
  <si>
    <t>罗许敏</t>
  </si>
  <si>
    <r>
      <rPr>
        <sz val="10"/>
        <color theme="1"/>
        <rFont val="宋体"/>
        <charset val="134"/>
      </rPr>
      <t>A</t>
    </r>
    <r>
      <rPr>
        <sz val="10"/>
        <color indexed="8"/>
        <rFont val="宋体"/>
        <charset val="134"/>
      </rPr>
      <t>402-2019020</t>
    </r>
  </si>
  <si>
    <t>三亚-202104103</t>
  </si>
  <si>
    <t>小学四年级数学运用运算定律进行简便计算的策略研究</t>
  </si>
  <si>
    <t>三亚市实验小学</t>
  </si>
  <si>
    <t>曾祥玉</t>
  </si>
  <si>
    <t>陈林倩、许晓周、韩智茹</t>
  </si>
  <si>
    <t>李灿春</t>
  </si>
  <si>
    <t>2-小学</t>
  </si>
  <si>
    <t>A202-2020003</t>
  </si>
  <si>
    <t>三亚-202104104</t>
  </si>
  <si>
    <t>动漫互动式微课在小学一年级数学课堂教学的应用研究</t>
  </si>
  <si>
    <t>陈少怀</t>
  </si>
  <si>
    <t>冯伟凯、王丽丽</t>
  </si>
  <si>
    <t>莫光琪</t>
  </si>
  <si>
    <t>A202-2020010</t>
  </si>
  <si>
    <t>三亚-202104105</t>
  </si>
  <si>
    <t>“读文听写”在小学语文高年段习作教学中的运用研究</t>
  </si>
  <si>
    <t>郭泽豪</t>
  </si>
  <si>
    <t>李永菊   杨定运</t>
  </si>
  <si>
    <t>刘顺泉</t>
  </si>
  <si>
    <t>A202-2020026</t>
  </si>
  <si>
    <t>三亚-202104106</t>
  </si>
  <si>
    <t>音乐核心素养下识谱教学在高中音乐课堂的实践探究</t>
  </si>
  <si>
    <t>赵艳燕</t>
  </si>
  <si>
    <t>李泓乐</t>
  </si>
  <si>
    <t>邓辉</t>
  </si>
  <si>
    <t>A402-2020005</t>
  </si>
  <si>
    <t>良好</t>
  </si>
  <si>
    <t>三亚-202104201</t>
  </si>
  <si>
    <t>高中语文“线上线下交互式写作”校本课程的开发及应用</t>
  </si>
  <si>
    <t>胡斯达</t>
  </si>
  <si>
    <t>林启媚、夏小云、杨霖、范艳萍、杨欢欢</t>
  </si>
  <si>
    <t>C-课程类</t>
  </si>
  <si>
    <t>C402-2020001</t>
  </si>
  <si>
    <t>三亚-202104202</t>
  </si>
  <si>
    <t>《红楼梦》整本书阅读教学现状及策略研究——以三亚市第四中学为例</t>
  </si>
  <si>
    <t>三亚市第四中学</t>
  </si>
  <si>
    <t>黄冬婷</t>
  </si>
  <si>
    <t>李荣霞、曾祥艳</t>
  </si>
  <si>
    <t>周文雯</t>
  </si>
  <si>
    <t>A402-2020016</t>
  </si>
  <si>
    <t>三亚-202104203</t>
  </si>
  <si>
    <t>高中数学建模本土化策略研究</t>
  </si>
  <si>
    <t>陆晓峰</t>
  </si>
  <si>
    <t>邓影、刘江、申秋香、宋杨、肖艳</t>
  </si>
  <si>
    <t>A402-2020017</t>
  </si>
  <si>
    <t>三亚-202104204</t>
  </si>
  <si>
    <t>普通高中地理课堂中有效问题设置的方法与策略研究</t>
  </si>
  <si>
    <t>李赛</t>
  </si>
  <si>
    <t>谢慧灵、王仔兰、王旭焘</t>
  </si>
  <si>
    <t>A402-2020019</t>
  </si>
  <si>
    <t>三亚-202104205</t>
  </si>
  <si>
    <t>探究中学生地理核心素养中地理实践力的培养</t>
  </si>
  <si>
    <t>肖艳</t>
  </si>
  <si>
    <t>邢翠容、戴娟霞、焦兆芳、窦小莹、彭荣</t>
  </si>
  <si>
    <t>A402-2020020</t>
  </si>
  <si>
    <t>三亚-202104206</t>
  </si>
  <si>
    <t>小学低学段写话教学探索与实践</t>
  </si>
  <si>
    <t>朱胜男</t>
  </si>
  <si>
    <r>
      <rPr>
        <sz val="10"/>
        <color indexed="8"/>
        <rFont val="宋体"/>
        <charset val="134"/>
      </rPr>
      <t xml:space="preserve"> </t>
    </r>
    <r>
      <rPr>
        <sz val="10"/>
        <color rgb="FF000000"/>
        <rFont val="宋体"/>
        <charset val="134"/>
      </rPr>
      <t>崔夏、王佩蕴</t>
    </r>
  </si>
  <si>
    <t>A202-2020002</t>
  </si>
  <si>
    <t>三亚-202104207</t>
  </si>
  <si>
    <t>活动式教学在小学道德与法治课堂中有效运用的研究</t>
  </si>
  <si>
    <t>张卫胜</t>
  </si>
  <si>
    <t>罗诗彦、王绥道</t>
  </si>
  <si>
    <t>A202-2020014</t>
  </si>
  <si>
    <t>三亚-202104208</t>
  </si>
  <si>
    <t>以学生计算中的错误为抓手，研究提升低年级学生计算能力的策略</t>
  </si>
  <si>
    <t>许先玲</t>
  </si>
  <si>
    <t>麦世燕   周玉妍   包王莉  何敏敏</t>
  </si>
  <si>
    <t>A202-2020005</t>
  </si>
  <si>
    <t>三亚-202104209</t>
  </si>
  <si>
    <t xml:space="preserve">在课堂中提高低学段学生的计算能力的研究
</t>
  </si>
  <si>
    <t>周玉妍</t>
  </si>
  <si>
    <t>吴若瑜  谭长群  许先玲  麦世燕</t>
  </si>
  <si>
    <t>A202-2020007</t>
  </si>
  <si>
    <t>三亚-202104210</t>
  </si>
  <si>
    <t>结合统编版教材培养小学中年段学生阅读习惯的策略研究</t>
  </si>
  <si>
    <t>文淑香</t>
  </si>
  <si>
    <t xml:space="preserve">张彩茜 </t>
  </si>
  <si>
    <t>张娇燕</t>
  </si>
  <si>
    <t>A202-2020025</t>
  </si>
  <si>
    <t>三亚-202104211</t>
  </si>
  <si>
    <t>小学中年级
质疑能力培养的实践性研究</t>
  </si>
  <si>
    <t>林绿</t>
  </si>
  <si>
    <t>陈环、林婉妃、吴丽燕、陈开丽</t>
  </si>
  <si>
    <t>A202-2020028</t>
  </si>
  <si>
    <t>三亚-202104212</t>
  </si>
  <si>
    <t>应用多媒体教学提高学生地理综合思维</t>
  </si>
  <si>
    <t>周丽萍</t>
  </si>
  <si>
    <t>胡胜兵</t>
  </si>
  <si>
    <t>吴飞</t>
  </si>
  <si>
    <t>A402-2020009</t>
  </si>
  <si>
    <t>校级</t>
  </si>
  <si>
    <t>合格</t>
  </si>
  <si>
    <t>三亚-202104301</t>
  </si>
  <si>
    <t>提高高中物理实验教学有效性的对策探究</t>
  </si>
  <si>
    <t>胡胜艳</t>
  </si>
  <si>
    <t>梁蕊、刘卫哲、曾乾桂、刘纯</t>
  </si>
  <si>
    <t>A402-2020004</t>
  </si>
  <si>
    <t>三亚-202104302</t>
  </si>
  <si>
    <t>高中地理人地协调观培养的有效教学策略研究</t>
  </si>
  <si>
    <t>袁君</t>
  </si>
  <si>
    <t>胡伟、周政妙、胡胜兵、王小平、王芳</t>
  </si>
  <si>
    <t>A402-2020008</t>
  </si>
  <si>
    <t>三亚-202104303</t>
  </si>
  <si>
    <t>基于检测数据的混合式高三生物试题讲评方法研究</t>
  </si>
  <si>
    <t>王勤军</t>
  </si>
  <si>
    <t>黄爱霞、吴仕江</t>
  </si>
  <si>
    <t>陈坤</t>
  </si>
  <si>
    <t>A402-2020006</t>
  </si>
  <si>
    <t>三亚-202104304</t>
  </si>
  <si>
    <t>初中生物实验与家庭实践结合的案例研究</t>
  </si>
  <si>
    <t>孙慧桦</t>
  </si>
  <si>
    <t>卢丽银</t>
  </si>
  <si>
    <t>A302-2020002</t>
  </si>
  <si>
    <t>三亚-202104305</t>
  </si>
  <si>
    <t>初中“趣味实验”课程的开设与实践</t>
  </si>
  <si>
    <t>王晓玲</t>
  </si>
  <si>
    <t>张亚婷、詹慧婕、王蓉婷、王林微、符中钰</t>
  </si>
  <si>
    <t>C302-2020001</t>
  </si>
  <si>
    <t>三亚-202104306</t>
  </si>
  <si>
    <t>基于地理核心素养的近三年海南高考试题分析及策略研究</t>
  </si>
  <si>
    <t>黄思颖</t>
  </si>
  <si>
    <t>谢慧灵、刘江</t>
  </si>
  <si>
    <t>A402-2020018</t>
  </si>
  <si>
    <t>三亚-202104307</t>
  </si>
  <si>
    <t xml:space="preserve">小学低段英语学困生管理策略研究    </t>
  </si>
  <si>
    <t>刘秀荣</t>
  </si>
  <si>
    <t>陈政君、陈雪莉</t>
  </si>
  <si>
    <t>A202-2020001</t>
  </si>
  <si>
    <t>三亚-202104308</t>
  </si>
  <si>
    <t>利用课本衍生实验提升高一学生探究能力的实验研究</t>
  </si>
  <si>
    <t>蔺俊丽</t>
  </si>
  <si>
    <t>曾晓燕、王芳、邹美红</t>
  </si>
  <si>
    <t>A402-2019022</t>
  </si>
  <si>
    <t>三亚-202104309</t>
  </si>
  <si>
    <t>新高考模式下数学解答题题型及复习策略研究</t>
  </si>
  <si>
    <t>邹美红</t>
  </si>
  <si>
    <t>胡丽丽、冯艳威</t>
  </si>
  <si>
    <t>李政文</t>
  </si>
  <si>
    <t>A402-2020024</t>
  </si>
  <si>
    <t>三亚-202104310</t>
  </si>
  <si>
    <t>指导学生给作文起个好题目的教学策略探究</t>
  </si>
  <si>
    <t>梅海燕</t>
  </si>
  <si>
    <t>檀明丽、康世芬、杨洁</t>
  </si>
  <si>
    <t>A302-2019006</t>
  </si>
  <si>
    <t>三亚-202104311</t>
  </si>
  <si>
    <t>提高小学中低年段学生造型·表现领域中的绘画能力实践研究</t>
  </si>
  <si>
    <t>陈小芳</t>
  </si>
  <si>
    <t>蒲伶，张芸，孙紫安，高艺伟</t>
  </si>
  <si>
    <t>A202-2020011</t>
  </si>
  <si>
    <t>三亚-202104312</t>
  </si>
  <si>
    <t>如何在小学音乐教学中渗透团结合作的研究</t>
  </si>
  <si>
    <t>周晓萍</t>
  </si>
  <si>
    <t>蔡山菊、杨子荣、黄德凤、符茵茵</t>
  </si>
  <si>
    <t>A202-2020012</t>
  </si>
  <si>
    <t>三亚-202104313</t>
  </si>
  <si>
    <t>有效提高小学低年段口算能力的探究</t>
  </si>
  <si>
    <t>麦世燕</t>
  </si>
  <si>
    <t>许先玲 周玉妍</t>
  </si>
  <si>
    <t>A202-2020006</t>
  </si>
  <si>
    <t>三亚-202104314</t>
  </si>
  <si>
    <t>利用思维导图促进小学高年段英语写作能力的方法研究</t>
  </si>
  <si>
    <t>王明美</t>
  </si>
  <si>
    <t>吴春雨，邓莎</t>
  </si>
  <si>
    <t>林丽春</t>
  </si>
  <si>
    <t>A202-2020015</t>
  </si>
  <si>
    <t>三亚-202104315</t>
  </si>
  <si>
    <t>小学低年段写话教学研究</t>
  </si>
  <si>
    <t>吴尚徽</t>
  </si>
  <si>
    <t>张慧冲  黎秋珏 陈小丽</t>
  </si>
  <si>
    <t>A202-2020017</t>
  </si>
  <si>
    <t>三亚-202104316</t>
  </si>
  <si>
    <t>让“金口难开”变为“侃侃而谈”</t>
  </si>
  <si>
    <t>丘晓燕</t>
  </si>
  <si>
    <t>林燕 张慧冲 许先娇</t>
  </si>
  <si>
    <t>A202-2020018</t>
  </si>
  <si>
    <t>三亚-202104317</t>
  </si>
  <si>
    <t>低年段学生阅读兴趣的研究</t>
  </si>
  <si>
    <t>罗成妹</t>
  </si>
  <si>
    <t>许先娇</t>
  </si>
  <si>
    <t>A202-2020021</t>
  </si>
  <si>
    <t>三亚-202104318</t>
  </si>
  <si>
    <t>小学低年级学生在阅读课教学中提高识字能力的策略研究</t>
  </si>
  <si>
    <t>蔡山菊</t>
  </si>
  <si>
    <t>高莉</t>
  </si>
  <si>
    <t>A202-2020022</t>
  </si>
  <si>
    <t>三亚-202104319</t>
  </si>
  <si>
    <t>培养低年级学生识字兴趣的实践探究</t>
  </si>
  <si>
    <t>何妹</t>
  </si>
  <si>
    <t>A202-2020024</t>
  </si>
  <si>
    <t>三亚-202104320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</si>
</sst>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7">
    <font>
      <sz val="11"/>
      <color theme="1"/>
      <name val="等线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9"/>
      <color indexed="8"/>
      <name val="宋体"/>
      <charset val="1"/>
    </font>
    <font>
      <sz val="10"/>
      <color rgb="FF000000"/>
      <name val="宋体"/>
      <charset val="134"/>
    </font>
    <font>
      <sz val="9"/>
      <color indexed="8"/>
      <name val="等线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9"/>
      <color indexed="8"/>
      <name val="宋体"/>
      <charset val="134"/>
    </font>
    <font>
      <sz val="10"/>
      <color indexed="8"/>
      <name val="等线"/>
      <charset val="134"/>
    </font>
    <font>
      <sz val="18"/>
      <name val="黑体"/>
      <charset val="134"/>
    </font>
    <font>
      <b/>
      <sz val="11"/>
      <color indexed="8"/>
      <name val="宋体"/>
      <charset val="134"/>
    </font>
    <font>
      <sz val="10"/>
      <color indexed="8"/>
      <name val="宋体"/>
      <charset val="134"/>
    </font>
    <font>
      <sz val="10"/>
      <color indexed="8"/>
      <name val="宋体"/>
      <charset val="1"/>
    </font>
    <font>
      <b/>
      <sz val="11"/>
      <color theme="1"/>
      <name val="等线"/>
      <charset val="134"/>
    </font>
    <font>
      <sz val="10"/>
      <color theme="1"/>
      <name val="等线"/>
      <charset val="134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indexed="8"/>
      <name val="等线"/>
      <charset val="134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</borders>
  <cellStyleXfs count="58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4" fillId="17" borderId="4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>
      <alignment vertical="center"/>
    </xf>
    <xf numFmtId="0" fontId="17" fillId="29" borderId="7" applyNumberFormat="0" applyFon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0" fillId="0" borderId="0">
      <alignment vertical="center"/>
    </xf>
    <xf numFmtId="0" fontId="34" fillId="0" borderId="9" applyNumberFormat="0" applyFill="0" applyAlignment="0" applyProtection="0">
      <alignment vertical="center"/>
    </xf>
    <xf numFmtId="0" fontId="17" fillId="0" borderId="0">
      <alignment vertical="center"/>
    </xf>
    <xf numFmtId="0" fontId="35" fillId="0" borderId="9" applyNumberFormat="0" applyFill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5" fillId="20" borderId="4" applyNumberFormat="0" applyAlignment="0" applyProtection="0">
      <alignment vertical="center"/>
    </xf>
    <xf numFmtId="0" fontId="22" fillId="12" borderId="3" applyNumberForma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6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Fill="1" applyAlignment="1">
      <alignment horizontal="left" vertical="top" wrapText="1"/>
    </xf>
    <xf numFmtId="0" fontId="0" fillId="0" borderId="0" xfId="0" applyFont="1" applyAlignment="1">
      <alignment horizontal="left" vertical="center"/>
    </xf>
    <xf numFmtId="0" fontId="8" fillId="0" borderId="0" xfId="0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Fill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49" fontId="1" fillId="0" borderId="1" xfId="22" applyNumberFormat="1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7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2" fillId="0" borderId="1" xfId="55" applyFont="1" applyFill="1" applyBorder="1" applyAlignment="1" applyProtection="1">
      <alignment horizontal="center" vertical="center" wrapText="1"/>
    </xf>
    <xf numFmtId="0" fontId="1" fillId="0" borderId="1" xfId="55" applyFont="1" applyFill="1" applyBorder="1" applyAlignment="1" applyProtection="1">
      <alignment horizontal="center" vertical="center" wrapText="1"/>
    </xf>
    <xf numFmtId="49" fontId="12" fillId="0" borderId="1" xfId="20" applyNumberFormat="1" applyFont="1" applyBorder="1" applyAlignment="1">
      <alignment horizontal="center" vertical="center" wrapText="1"/>
    </xf>
    <xf numFmtId="49" fontId="12" fillId="0" borderId="1" xfId="56" applyNumberFormat="1" applyFont="1" applyFill="1" applyBorder="1" applyAlignment="1">
      <alignment horizontal="center" vertical="center" wrapText="1"/>
    </xf>
    <xf numFmtId="49" fontId="1" fillId="0" borderId="1" xfId="57" applyNumberFormat="1" applyFont="1" applyFill="1" applyBorder="1" applyAlignment="1">
      <alignment horizontal="center" vertical="center" wrapText="1"/>
    </xf>
    <xf numFmtId="49" fontId="12" fillId="0" borderId="1" xfId="2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8" xfId="20"/>
    <cellStyle name="标题 1" xfId="21" builtinId="16"/>
    <cellStyle name="常规 9" xfId="22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常规 5" xfId="53"/>
    <cellStyle name="常规 4" xfId="54"/>
    <cellStyle name="常规 2" xfId="55"/>
    <cellStyle name="常规 7" xfId="56"/>
    <cellStyle name="常规 3" xfId="57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customXml" Target="../customXml/item4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964182699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L40"/>
  <sheetViews>
    <sheetView tabSelected="1" zoomScale="87" zoomScaleNormal="87" workbookViewId="0">
      <pane xSplit="6" ySplit="2" topLeftCell="G3" activePane="bottomRight" state="frozen"/>
      <selection/>
      <selection pane="topRight"/>
      <selection pane="bottomLeft"/>
      <selection pane="bottomRight" activeCell="S37" sqref="S37"/>
    </sheetView>
  </sheetViews>
  <sheetFormatPr defaultColWidth="9" defaultRowHeight="13.5"/>
  <cols>
    <col min="1" max="1" width="6.875" style="11" customWidth="1"/>
    <col min="2" max="2" width="35.05" style="11" customWidth="1"/>
    <col min="3" max="3" width="28.3" style="11" customWidth="1"/>
    <col min="4" max="4" width="9" style="11" customWidth="1"/>
    <col min="5" max="5" width="34.5" style="11" customWidth="1"/>
    <col min="6" max="6" width="14.125" style="11" customWidth="1"/>
    <col min="7" max="7" width="9" style="11"/>
    <col min="8" max="8" width="6.5" style="11" customWidth="1"/>
    <col min="9" max="9" width="12.25" style="11" customWidth="1"/>
    <col min="10" max="10" width="10.25" style="11" customWidth="1"/>
    <col min="11" max="11" width="9.25" style="11" customWidth="1"/>
    <col min="12" max="12" width="17.525" style="11" customWidth="1"/>
    <col min="13" max="16384" width="9" style="11"/>
  </cols>
  <sheetData>
    <row r="1" ht="35" customHeight="1" spans="1:11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ht="35" customHeight="1" spans="1:12">
      <c r="A2" s="13" t="s">
        <v>1</v>
      </c>
      <c r="B2" s="13" t="s">
        <v>2</v>
      </c>
      <c r="C2" s="13" t="s">
        <v>3</v>
      </c>
      <c r="D2" s="13" t="s">
        <v>4</v>
      </c>
      <c r="E2" s="13" t="s">
        <v>5</v>
      </c>
      <c r="F2" s="13" t="s">
        <v>6</v>
      </c>
      <c r="G2" s="13" t="s">
        <v>7</v>
      </c>
      <c r="H2" s="13" t="s">
        <v>8</v>
      </c>
      <c r="I2" s="13" t="s">
        <v>9</v>
      </c>
      <c r="J2" s="13" t="s">
        <v>10</v>
      </c>
      <c r="K2" s="13" t="s">
        <v>11</v>
      </c>
      <c r="L2" s="35" t="s">
        <v>12</v>
      </c>
    </row>
    <row r="3" s="1" customFormat="1" ht="28" customHeight="1" spans="1:12">
      <c r="A3" s="14">
        <v>1</v>
      </c>
      <c r="B3" s="15" t="s">
        <v>13</v>
      </c>
      <c r="C3" s="15" t="s">
        <v>14</v>
      </c>
      <c r="D3" s="15" t="s">
        <v>15</v>
      </c>
      <c r="E3" s="15" t="s">
        <v>16</v>
      </c>
      <c r="F3" s="15" t="s">
        <v>17</v>
      </c>
      <c r="G3" s="16" t="s">
        <v>18</v>
      </c>
      <c r="H3" s="15" t="s">
        <v>19</v>
      </c>
      <c r="I3" s="15" t="s">
        <v>20</v>
      </c>
      <c r="J3" s="16" t="s">
        <v>21</v>
      </c>
      <c r="K3" s="16" t="s">
        <v>22</v>
      </c>
      <c r="L3" s="36" t="s">
        <v>23</v>
      </c>
    </row>
    <row r="4" s="1" customFormat="1" ht="28" customHeight="1" spans="1:12">
      <c r="A4" s="14">
        <v>2</v>
      </c>
      <c r="B4" s="17" t="s">
        <v>24</v>
      </c>
      <c r="C4" s="17" t="s">
        <v>25</v>
      </c>
      <c r="D4" s="17" t="s">
        <v>26</v>
      </c>
      <c r="E4" s="17" t="s">
        <v>27</v>
      </c>
      <c r="F4" s="17" t="s">
        <v>17</v>
      </c>
      <c r="G4" s="16" t="s">
        <v>18</v>
      </c>
      <c r="H4" s="17" t="s">
        <v>28</v>
      </c>
      <c r="I4" s="16" t="s">
        <v>29</v>
      </c>
      <c r="J4" s="16" t="s">
        <v>21</v>
      </c>
      <c r="K4" s="16" t="s">
        <v>22</v>
      </c>
      <c r="L4" s="36" t="s">
        <v>30</v>
      </c>
    </row>
    <row r="5" s="2" customFormat="1" ht="28" customHeight="1" spans="1:12">
      <c r="A5" s="14">
        <v>3</v>
      </c>
      <c r="B5" s="18" t="s">
        <v>31</v>
      </c>
      <c r="C5" s="18" t="s">
        <v>32</v>
      </c>
      <c r="D5" s="18" t="s">
        <v>33</v>
      </c>
      <c r="E5" s="18" t="s">
        <v>34</v>
      </c>
      <c r="F5" s="18" t="s">
        <v>35</v>
      </c>
      <c r="G5" s="16" t="s">
        <v>18</v>
      </c>
      <c r="H5" s="18" t="s">
        <v>19</v>
      </c>
      <c r="I5" s="18" t="s">
        <v>36</v>
      </c>
      <c r="J5" s="16" t="s">
        <v>21</v>
      </c>
      <c r="K5" s="16" t="s">
        <v>22</v>
      </c>
      <c r="L5" s="36" t="s">
        <v>37</v>
      </c>
    </row>
    <row r="6" s="3" customFormat="1" ht="28" customHeight="1" spans="1:12">
      <c r="A6" s="14">
        <v>5</v>
      </c>
      <c r="B6" s="19" t="s">
        <v>38</v>
      </c>
      <c r="C6" s="19" t="s">
        <v>39</v>
      </c>
      <c r="D6" s="19" t="s">
        <v>40</v>
      </c>
      <c r="E6" s="19" t="s">
        <v>41</v>
      </c>
      <c r="F6" s="19" t="s">
        <v>42</v>
      </c>
      <c r="G6" s="20" t="s">
        <v>18</v>
      </c>
      <c r="H6" s="19" t="s">
        <v>43</v>
      </c>
      <c r="I6" s="37" t="s">
        <v>44</v>
      </c>
      <c r="J6" s="16" t="s">
        <v>21</v>
      </c>
      <c r="K6" s="16" t="s">
        <v>22</v>
      </c>
      <c r="L6" s="36" t="s">
        <v>45</v>
      </c>
    </row>
    <row r="7" s="4" customFormat="1" ht="28" customHeight="1" spans="1:12">
      <c r="A7" s="14">
        <v>4</v>
      </c>
      <c r="B7" s="19" t="s">
        <v>46</v>
      </c>
      <c r="C7" s="19" t="s">
        <v>39</v>
      </c>
      <c r="D7" s="19" t="s">
        <v>47</v>
      </c>
      <c r="E7" s="19" t="s">
        <v>48</v>
      </c>
      <c r="F7" s="19" t="s">
        <v>49</v>
      </c>
      <c r="G7" s="17" t="s">
        <v>18</v>
      </c>
      <c r="H7" s="19" t="s">
        <v>43</v>
      </c>
      <c r="I7" s="37" t="s">
        <v>50</v>
      </c>
      <c r="J7" s="16" t="s">
        <v>21</v>
      </c>
      <c r="K7" s="16" t="s">
        <v>22</v>
      </c>
      <c r="L7" s="36" t="s">
        <v>51</v>
      </c>
    </row>
    <row r="8" s="5" customFormat="1" ht="28" customHeight="1" spans="1:12">
      <c r="A8" s="14">
        <v>6</v>
      </c>
      <c r="B8" s="18" t="s">
        <v>52</v>
      </c>
      <c r="C8" s="19" t="s">
        <v>39</v>
      </c>
      <c r="D8" s="19" t="s">
        <v>53</v>
      </c>
      <c r="E8" s="19" t="s">
        <v>54</v>
      </c>
      <c r="F8" s="19" t="s">
        <v>55</v>
      </c>
      <c r="G8" s="21" t="s">
        <v>18</v>
      </c>
      <c r="H8" s="19" t="s">
        <v>43</v>
      </c>
      <c r="I8" s="37" t="s">
        <v>56</v>
      </c>
      <c r="J8" s="16" t="s">
        <v>21</v>
      </c>
      <c r="K8" s="16" t="s">
        <v>22</v>
      </c>
      <c r="L8" s="36" t="s">
        <v>57</v>
      </c>
    </row>
    <row r="9" s="6" customFormat="1" ht="28" customHeight="1" spans="1:12">
      <c r="A9" s="14">
        <v>7</v>
      </c>
      <c r="B9" s="17" t="s">
        <v>58</v>
      </c>
      <c r="C9" s="16" t="s">
        <v>14</v>
      </c>
      <c r="D9" s="16" t="s">
        <v>59</v>
      </c>
      <c r="E9" s="16" t="s">
        <v>60</v>
      </c>
      <c r="F9" s="22" t="s">
        <v>61</v>
      </c>
      <c r="G9" s="23" t="s">
        <v>18</v>
      </c>
      <c r="H9" s="16" t="s">
        <v>19</v>
      </c>
      <c r="I9" s="23" t="s">
        <v>62</v>
      </c>
      <c r="J9" s="16" t="s">
        <v>21</v>
      </c>
      <c r="K9" s="20" t="s">
        <v>63</v>
      </c>
      <c r="L9" s="36" t="s">
        <v>64</v>
      </c>
    </row>
    <row r="10" s="7" customFormat="1" ht="28" customHeight="1" spans="1:12">
      <c r="A10" s="14">
        <v>8</v>
      </c>
      <c r="B10" s="24" t="s">
        <v>65</v>
      </c>
      <c r="C10" s="25" t="s">
        <v>14</v>
      </c>
      <c r="D10" s="25" t="s">
        <v>66</v>
      </c>
      <c r="E10" s="26" t="s">
        <v>67</v>
      </c>
      <c r="F10" s="26" t="s">
        <v>17</v>
      </c>
      <c r="G10" s="16" t="s">
        <v>68</v>
      </c>
      <c r="H10" s="25" t="s">
        <v>19</v>
      </c>
      <c r="I10" s="16" t="s">
        <v>69</v>
      </c>
      <c r="J10" s="16" t="s">
        <v>21</v>
      </c>
      <c r="K10" s="20" t="s">
        <v>63</v>
      </c>
      <c r="L10" s="36" t="s">
        <v>70</v>
      </c>
    </row>
    <row r="11" s="7" customFormat="1" ht="28" customHeight="1" spans="1:12">
      <c r="A11" s="14">
        <v>9</v>
      </c>
      <c r="B11" s="18" t="s">
        <v>71</v>
      </c>
      <c r="C11" s="17" t="s">
        <v>72</v>
      </c>
      <c r="D11" s="17" t="s">
        <v>73</v>
      </c>
      <c r="E11" s="17" t="s">
        <v>74</v>
      </c>
      <c r="F11" s="17" t="s">
        <v>75</v>
      </c>
      <c r="G11" s="27" t="s">
        <v>18</v>
      </c>
      <c r="H11" s="17" t="s">
        <v>19</v>
      </c>
      <c r="I11" s="23" t="s">
        <v>76</v>
      </c>
      <c r="J11" s="16" t="s">
        <v>21</v>
      </c>
      <c r="K11" s="20" t="s">
        <v>63</v>
      </c>
      <c r="L11" s="36" t="s">
        <v>77</v>
      </c>
    </row>
    <row r="12" s="8" customFormat="1" ht="28" customHeight="1" spans="1:12">
      <c r="A12" s="14">
        <v>10</v>
      </c>
      <c r="B12" s="17" t="s">
        <v>78</v>
      </c>
      <c r="C12" s="17" t="s">
        <v>72</v>
      </c>
      <c r="D12" s="17" t="s">
        <v>79</v>
      </c>
      <c r="E12" s="17" t="s">
        <v>80</v>
      </c>
      <c r="F12" s="17" t="s">
        <v>17</v>
      </c>
      <c r="G12" s="27" t="s">
        <v>18</v>
      </c>
      <c r="H12" s="17" t="s">
        <v>19</v>
      </c>
      <c r="I12" s="23" t="s">
        <v>81</v>
      </c>
      <c r="J12" s="16" t="s">
        <v>21</v>
      </c>
      <c r="K12" s="20" t="s">
        <v>63</v>
      </c>
      <c r="L12" s="36" t="s">
        <v>82</v>
      </c>
    </row>
    <row r="13" s="8" customFormat="1" ht="28" customHeight="1" spans="1:12">
      <c r="A13" s="14">
        <v>11</v>
      </c>
      <c r="B13" s="17" t="s">
        <v>83</v>
      </c>
      <c r="C13" s="17" t="s">
        <v>72</v>
      </c>
      <c r="D13" s="17" t="s">
        <v>84</v>
      </c>
      <c r="E13" s="17" t="s">
        <v>85</v>
      </c>
      <c r="F13" s="17" t="s">
        <v>17</v>
      </c>
      <c r="G13" s="27" t="s">
        <v>18</v>
      </c>
      <c r="H13" s="17" t="s">
        <v>19</v>
      </c>
      <c r="I13" s="23" t="s">
        <v>86</v>
      </c>
      <c r="J13" s="16" t="s">
        <v>21</v>
      </c>
      <c r="K13" s="20" t="s">
        <v>63</v>
      </c>
      <c r="L13" s="36" t="s">
        <v>87</v>
      </c>
    </row>
    <row r="14" s="8" customFormat="1" ht="28" customHeight="1" spans="1:12">
      <c r="A14" s="14">
        <v>12</v>
      </c>
      <c r="B14" s="18" t="s">
        <v>88</v>
      </c>
      <c r="C14" s="17" t="s">
        <v>72</v>
      </c>
      <c r="D14" s="17" t="s">
        <v>89</v>
      </c>
      <c r="E14" s="17" t="s">
        <v>90</v>
      </c>
      <c r="F14" s="17" t="s">
        <v>17</v>
      </c>
      <c r="G14" s="27" t="s">
        <v>18</v>
      </c>
      <c r="H14" s="17" t="s">
        <v>19</v>
      </c>
      <c r="I14" s="23" t="s">
        <v>91</v>
      </c>
      <c r="J14" s="16" t="s">
        <v>21</v>
      </c>
      <c r="K14" s="20" t="s">
        <v>63</v>
      </c>
      <c r="L14" s="36" t="s">
        <v>92</v>
      </c>
    </row>
    <row r="15" s="8" customFormat="1" ht="28" customHeight="1" spans="1:12">
      <c r="A15" s="14">
        <v>13</v>
      </c>
      <c r="B15" s="17" t="s">
        <v>93</v>
      </c>
      <c r="C15" s="28" t="s">
        <v>25</v>
      </c>
      <c r="D15" s="28" t="s">
        <v>94</v>
      </c>
      <c r="E15" s="17" t="s">
        <v>95</v>
      </c>
      <c r="F15" s="17" t="s">
        <v>17</v>
      </c>
      <c r="G15" s="16" t="s">
        <v>18</v>
      </c>
      <c r="H15" s="17" t="s">
        <v>43</v>
      </c>
      <c r="I15" s="16" t="s">
        <v>96</v>
      </c>
      <c r="J15" s="16" t="s">
        <v>21</v>
      </c>
      <c r="K15" s="20" t="s">
        <v>63</v>
      </c>
      <c r="L15" s="36" t="s">
        <v>97</v>
      </c>
    </row>
    <row r="16" s="9" customFormat="1" ht="28" customHeight="1" spans="1:12">
      <c r="A16" s="14">
        <v>14</v>
      </c>
      <c r="B16" s="29" t="s">
        <v>98</v>
      </c>
      <c r="C16" s="29" t="s">
        <v>39</v>
      </c>
      <c r="D16" s="29" t="s">
        <v>99</v>
      </c>
      <c r="E16" s="29" t="s">
        <v>100</v>
      </c>
      <c r="F16" s="17" t="s">
        <v>17</v>
      </c>
      <c r="G16" s="17" t="s">
        <v>18</v>
      </c>
      <c r="H16" s="19" t="s">
        <v>43</v>
      </c>
      <c r="I16" s="37" t="s">
        <v>101</v>
      </c>
      <c r="J16" s="16" t="s">
        <v>21</v>
      </c>
      <c r="K16" s="20" t="s">
        <v>63</v>
      </c>
      <c r="L16" s="36" t="s">
        <v>102</v>
      </c>
    </row>
    <row r="17" s="10" customFormat="1" ht="28" customHeight="1" spans="1:12">
      <c r="A17" s="14">
        <v>15</v>
      </c>
      <c r="B17" s="19" t="s">
        <v>103</v>
      </c>
      <c r="C17" s="29" t="s">
        <v>39</v>
      </c>
      <c r="D17" s="19" t="s">
        <v>104</v>
      </c>
      <c r="E17" s="19" t="s">
        <v>105</v>
      </c>
      <c r="F17" s="17" t="s">
        <v>17</v>
      </c>
      <c r="G17" s="17" t="s">
        <v>18</v>
      </c>
      <c r="H17" s="19" t="s">
        <v>43</v>
      </c>
      <c r="I17" s="37" t="s">
        <v>106</v>
      </c>
      <c r="J17" s="16" t="s">
        <v>21</v>
      </c>
      <c r="K17" s="20" t="s">
        <v>63</v>
      </c>
      <c r="L17" s="36" t="s">
        <v>107</v>
      </c>
    </row>
    <row r="18" s="9" customFormat="1" ht="28" customHeight="1" spans="1:12">
      <c r="A18" s="14">
        <v>16</v>
      </c>
      <c r="B18" s="30" t="s">
        <v>108</v>
      </c>
      <c r="C18" s="29" t="s">
        <v>39</v>
      </c>
      <c r="D18" s="29" t="s">
        <v>109</v>
      </c>
      <c r="E18" s="29" t="s">
        <v>110</v>
      </c>
      <c r="F18" s="17" t="s">
        <v>17</v>
      </c>
      <c r="G18" s="17" t="s">
        <v>18</v>
      </c>
      <c r="H18" s="19" t="s">
        <v>43</v>
      </c>
      <c r="I18" s="37" t="s">
        <v>111</v>
      </c>
      <c r="J18" s="16" t="s">
        <v>21</v>
      </c>
      <c r="K18" s="20" t="s">
        <v>63</v>
      </c>
      <c r="L18" s="36" t="s">
        <v>112</v>
      </c>
    </row>
    <row r="19" ht="28" customHeight="1" spans="1:12">
      <c r="A19" s="14">
        <v>17</v>
      </c>
      <c r="B19" s="29" t="s">
        <v>113</v>
      </c>
      <c r="C19" s="19" t="s">
        <v>39</v>
      </c>
      <c r="D19" s="19" t="s">
        <v>114</v>
      </c>
      <c r="E19" s="19" t="s">
        <v>115</v>
      </c>
      <c r="F19" s="19" t="s">
        <v>116</v>
      </c>
      <c r="G19" s="17" t="s">
        <v>18</v>
      </c>
      <c r="H19" s="19" t="s">
        <v>43</v>
      </c>
      <c r="I19" s="37" t="s">
        <v>117</v>
      </c>
      <c r="J19" s="16" t="s">
        <v>21</v>
      </c>
      <c r="K19" s="20" t="s">
        <v>63</v>
      </c>
      <c r="L19" s="36" t="s">
        <v>118</v>
      </c>
    </row>
    <row r="20" ht="28" customHeight="1" spans="1:12">
      <c r="A20" s="14">
        <v>18</v>
      </c>
      <c r="B20" s="19" t="s">
        <v>119</v>
      </c>
      <c r="C20" s="19" t="s">
        <v>39</v>
      </c>
      <c r="D20" s="19" t="s">
        <v>120</v>
      </c>
      <c r="E20" s="19" t="s">
        <v>121</v>
      </c>
      <c r="F20" s="19" t="s">
        <v>17</v>
      </c>
      <c r="G20" s="17" t="s">
        <v>18</v>
      </c>
      <c r="H20" s="19" t="s">
        <v>43</v>
      </c>
      <c r="I20" s="37" t="s">
        <v>122</v>
      </c>
      <c r="J20" s="16" t="s">
        <v>21</v>
      </c>
      <c r="K20" s="20" t="s">
        <v>63</v>
      </c>
      <c r="L20" s="36" t="s">
        <v>123</v>
      </c>
    </row>
    <row r="21" ht="28" customHeight="1" spans="1:12">
      <c r="A21" s="14">
        <v>19</v>
      </c>
      <c r="B21" s="17" t="s">
        <v>124</v>
      </c>
      <c r="C21" s="31" t="s">
        <v>14</v>
      </c>
      <c r="D21" s="16" t="s">
        <v>125</v>
      </c>
      <c r="E21" s="16" t="s">
        <v>126</v>
      </c>
      <c r="F21" s="16" t="s">
        <v>127</v>
      </c>
      <c r="G21" s="16" t="s">
        <v>18</v>
      </c>
      <c r="H21" s="16" t="s">
        <v>19</v>
      </c>
      <c r="I21" s="23" t="s">
        <v>128</v>
      </c>
      <c r="J21" s="38" t="s">
        <v>129</v>
      </c>
      <c r="K21" s="38" t="s">
        <v>130</v>
      </c>
      <c r="L21" s="36" t="s">
        <v>131</v>
      </c>
    </row>
    <row r="22" ht="28" customHeight="1" spans="1:12">
      <c r="A22" s="14">
        <v>20</v>
      </c>
      <c r="B22" s="32" t="s">
        <v>132</v>
      </c>
      <c r="C22" s="33" t="s">
        <v>14</v>
      </c>
      <c r="D22" s="32" t="s">
        <v>133</v>
      </c>
      <c r="E22" s="32" t="s">
        <v>134</v>
      </c>
      <c r="F22" s="32" t="s">
        <v>17</v>
      </c>
      <c r="G22" s="32" t="s">
        <v>18</v>
      </c>
      <c r="H22" s="32" t="s">
        <v>19</v>
      </c>
      <c r="I22" s="23" t="s">
        <v>135</v>
      </c>
      <c r="J22" s="38" t="s">
        <v>129</v>
      </c>
      <c r="K22" s="38" t="s">
        <v>130</v>
      </c>
      <c r="L22" s="36" t="s">
        <v>136</v>
      </c>
    </row>
    <row r="23" ht="28" customHeight="1" spans="1:12">
      <c r="A23" s="14">
        <v>21</v>
      </c>
      <c r="B23" s="34" t="s">
        <v>137</v>
      </c>
      <c r="C23" s="31" t="s">
        <v>14</v>
      </c>
      <c r="D23" s="31" t="s">
        <v>138</v>
      </c>
      <c r="E23" s="31" t="s">
        <v>139</v>
      </c>
      <c r="F23" s="31" t="s">
        <v>127</v>
      </c>
      <c r="G23" s="31" t="s">
        <v>18</v>
      </c>
      <c r="H23" s="31" t="s">
        <v>19</v>
      </c>
      <c r="I23" s="23" t="s">
        <v>140</v>
      </c>
      <c r="J23" s="38" t="s">
        <v>129</v>
      </c>
      <c r="K23" s="38" t="s">
        <v>130</v>
      </c>
      <c r="L23" s="36" t="s">
        <v>141</v>
      </c>
    </row>
    <row r="24" ht="28" customHeight="1" spans="1:12">
      <c r="A24" s="14">
        <v>22</v>
      </c>
      <c r="B24" s="17" t="s">
        <v>142</v>
      </c>
      <c r="C24" s="16" t="s">
        <v>14</v>
      </c>
      <c r="D24" s="16" t="s">
        <v>143</v>
      </c>
      <c r="E24" s="22" t="s">
        <v>144</v>
      </c>
      <c r="F24" s="22" t="s">
        <v>145</v>
      </c>
      <c r="G24" s="16" t="s">
        <v>18</v>
      </c>
      <c r="H24" s="16" t="s">
        <v>19</v>
      </c>
      <c r="I24" s="23" t="s">
        <v>146</v>
      </c>
      <c r="J24" s="38" t="s">
        <v>129</v>
      </c>
      <c r="K24" s="38" t="s">
        <v>130</v>
      </c>
      <c r="L24" s="36" t="s">
        <v>147</v>
      </c>
    </row>
    <row r="25" ht="28" customHeight="1" spans="1:12">
      <c r="A25" s="14">
        <v>23</v>
      </c>
      <c r="B25" s="17" t="s">
        <v>148</v>
      </c>
      <c r="C25" s="16" t="s">
        <v>14</v>
      </c>
      <c r="D25" s="16" t="s">
        <v>149</v>
      </c>
      <c r="E25" s="16" t="s">
        <v>150</v>
      </c>
      <c r="F25" s="22" t="s">
        <v>145</v>
      </c>
      <c r="G25" s="16" t="s">
        <v>18</v>
      </c>
      <c r="H25" s="16" t="s">
        <v>28</v>
      </c>
      <c r="I25" s="16" t="s">
        <v>151</v>
      </c>
      <c r="J25" s="38" t="s">
        <v>129</v>
      </c>
      <c r="K25" s="38" t="s">
        <v>130</v>
      </c>
      <c r="L25" s="36" t="s">
        <v>152</v>
      </c>
    </row>
    <row r="26" ht="28" customHeight="1" spans="1:12">
      <c r="A26" s="14">
        <v>24</v>
      </c>
      <c r="B26" s="33" t="s">
        <v>153</v>
      </c>
      <c r="C26" s="33" t="s">
        <v>14</v>
      </c>
      <c r="D26" s="33" t="s">
        <v>154</v>
      </c>
      <c r="E26" s="33" t="s">
        <v>155</v>
      </c>
      <c r="F26" s="33" t="s">
        <v>17</v>
      </c>
      <c r="G26" s="33" t="s">
        <v>68</v>
      </c>
      <c r="H26" s="33" t="s">
        <v>28</v>
      </c>
      <c r="I26" s="16" t="s">
        <v>156</v>
      </c>
      <c r="J26" s="38" t="s">
        <v>129</v>
      </c>
      <c r="K26" s="38" t="s">
        <v>130</v>
      </c>
      <c r="L26" s="36" t="s">
        <v>157</v>
      </c>
    </row>
    <row r="27" ht="28" customHeight="1" spans="1:12">
      <c r="A27" s="14">
        <v>25</v>
      </c>
      <c r="B27" s="17" t="s">
        <v>158</v>
      </c>
      <c r="C27" s="17" t="s">
        <v>72</v>
      </c>
      <c r="D27" s="17" t="s">
        <v>159</v>
      </c>
      <c r="E27" s="17" t="s">
        <v>160</v>
      </c>
      <c r="F27" s="17" t="s">
        <v>17</v>
      </c>
      <c r="G27" s="17" t="s">
        <v>18</v>
      </c>
      <c r="H27" s="17" t="s">
        <v>19</v>
      </c>
      <c r="I27" s="23" t="s">
        <v>161</v>
      </c>
      <c r="J27" s="38" t="s">
        <v>129</v>
      </c>
      <c r="K27" s="38" t="s">
        <v>130</v>
      </c>
      <c r="L27" s="36" t="s">
        <v>162</v>
      </c>
    </row>
    <row r="28" ht="28" customHeight="1" spans="1:12">
      <c r="A28" s="14">
        <v>26</v>
      </c>
      <c r="B28" s="17" t="s">
        <v>163</v>
      </c>
      <c r="C28" s="17" t="s">
        <v>25</v>
      </c>
      <c r="D28" s="17" t="s">
        <v>164</v>
      </c>
      <c r="E28" s="17" t="s">
        <v>165</v>
      </c>
      <c r="F28" s="17" t="s">
        <v>17</v>
      </c>
      <c r="G28" s="17" t="s">
        <v>18</v>
      </c>
      <c r="H28" s="17" t="s">
        <v>43</v>
      </c>
      <c r="I28" s="16" t="s">
        <v>166</v>
      </c>
      <c r="J28" s="38" t="s">
        <v>129</v>
      </c>
      <c r="K28" s="38" t="s">
        <v>130</v>
      </c>
      <c r="L28" s="36" t="s">
        <v>167</v>
      </c>
    </row>
    <row r="29" ht="28" customHeight="1" spans="1:12">
      <c r="A29" s="14">
        <v>27</v>
      </c>
      <c r="B29" s="18" t="s">
        <v>168</v>
      </c>
      <c r="C29" s="18" t="s">
        <v>32</v>
      </c>
      <c r="D29" s="18" t="s">
        <v>169</v>
      </c>
      <c r="E29" s="18" t="s">
        <v>170</v>
      </c>
      <c r="F29" s="18" t="s">
        <v>35</v>
      </c>
      <c r="G29" s="18" t="s">
        <v>18</v>
      </c>
      <c r="H29" s="18" t="s">
        <v>19</v>
      </c>
      <c r="I29" s="18" t="s">
        <v>171</v>
      </c>
      <c r="J29" s="38" t="s">
        <v>129</v>
      </c>
      <c r="K29" s="38" t="s">
        <v>130</v>
      </c>
      <c r="L29" s="36" t="s">
        <v>172</v>
      </c>
    </row>
    <row r="30" ht="28" customHeight="1" spans="1:12">
      <c r="A30" s="14">
        <v>28</v>
      </c>
      <c r="B30" s="18" t="s">
        <v>173</v>
      </c>
      <c r="C30" s="18" t="s">
        <v>32</v>
      </c>
      <c r="D30" s="18" t="s">
        <v>174</v>
      </c>
      <c r="E30" s="18" t="s">
        <v>175</v>
      </c>
      <c r="F30" s="18" t="s">
        <v>176</v>
      </c>
      <c r="G30" s="18" t="s">
        <v>18</v>
      </c>
      <c r="H30" s="18" t="s">
        <v>19</v>
      </c>
      <c r="I30" s="18" t="s">
        <v>177</v>
      </c>
      <c r="J30" s="38" t="s">
        <v>129</v>
      </c>
      <c r="K30" s="38" t="s">
        <v>130</v>
      </c>
      <c r="L30" s="36" t="s">
        <v>178</v>
      </c>
    </row>
    <row r="31" ht="28" customHeight="1" spans="1:12">
      <c r="A31" s="14">
        <v>29</v>
      </c>
      <c r="B31" s="18" t="s">
        <v>179</v>
      </c>
      <c r="C31" s="18" t="s">
        <v>32</v>
      </c>
      <c r="D31" s="18" t="s">
        <v>180</v>
      </c>
      <c r="E31" s="18" t="s">
        <v>181</v>
      </c>
      <c r="F31" s="18" t="s">
        <v>176</v>
      </c>
      <c r="G31" s="18" t="s">
        <v>18</v>
      </c>
      <c r="H31" s="18" t="s">
        <v>28</v>
      </c>
      <c r="I31" s="18" t="s">
        <v>182</v>
      </c>
      <c r="J31" s="38" t="s">
        <v>129</v>
      </c>
      <c r="K31" s="38" t="s">
        <v>130</v>
      </c>
      <c r="L31" s="36" t="s">
        <v>183</v>
      </c>
    </row>
    <row r="32" ht="28" customHeight="1" spans="1:12">
      <c r="A32" s="14">
        <v>30</v>
      </c>
      <c r="B32" s="19" t="s">
        <v>184</v>
      </c>
      <c r="C32" s="19" t="s">
        <v>39</v>
      </c>
      <c r="D32" s="19" t="s">
        <v>185</v>
      </c>
      <c r="E32" s="19" t="s">
        <v>186</v>
      </c>
      <c r="F32" s="19" t="s">
        <v>17</v>
      </c>
      <c r="G32" s="19" t="s">
        <v>18</v>
      </c>
      <c r="H32" s="19" t="s">
        <v>43</v>
      </c>
      <c r="I32" s="37" t="s">
        <v>187</v>
      </c>
      <c r="J32" s="38" t="s">
        <v>129</v>
      </c>
      <c r="K32" s="38" t="s">
        <v>130</v>
      </c>
      <c r="L32" s="36" t="s">
        <v>188</v>
      </c>
    </row>
    <row r="33" ht="28" customHeight="1" spans="1:12">
      <c r="A33" s="14">
        <v>31</v>
      </c>
      <c r="B33" s="19" t="s">
        <v>189</v>
      </c>
      <c r="C33" s="19" t="s">
        <v>39</v>
      </c>
      <c r="D33" s="19" t="s">
        <v>190</v>
      </c>
      <c r="E33" s="19" t="s">
        <v>191</v>
      </c>
      <c r="F33" s="29" t="s">
        <v>17</v>
      </c>
      <c r="G33" s="19" t="s">
        <v>18</v>
      </c>
      <c r="H33" s="19" t="s">
        <v>43</v>
      </c>
      <c r="I33" s="37" t="s">
        <v>192</v>
      </c>
      <c r="J33" s="38" t="s">
        <v>129</v>
      </c>
      <c r="K33" s="38" t="s">
        <v>130</v>
      </c>
      <c r="L33" s="36" t="s">
        <v>193</v>
      </c>
    </row>
    <row r="34" ht="28" customHeight="1" spans="1:12">
      <c r="A34" s="14">
        <v>32</v>
      </c>
      <c r="B34" s="29" t="s">
        <v>194</v>
      </c>
      <c r="C34" s="29" t="s">
        <v>39</v>
      </c>
      <c r="D34" s="29" t="s">
        <v>195</v>
      </c>
      <c r="E34" s="29" t="s">
        <v>196</v>
      </c>
      <c r="F34" s="29" t="s">
        <v>17</v>
      </c>
      <c r="G34" s="29" t="s">
        <v>18</v>
      </c>
      <c r="H34" s="19" t="s">
        <v>43</v>
      </c>
      <c r="I34" s="37" t="s">
        <v>197</v>
      </c>
      <c r="J34" s="38" t="s">
        <v>129</v>
      </c>
      <c r="K34" s="38" t="s">
        <v>130</v>
      </c>
      <c r="L34" s="36" t="s">
        <v>198</v>
      </c>
    </row>
    <row r="35" ht="28" customHeight="1" spans="1:12">
      <c r="A35" s="14">
        <v>33</v>
      </c>
      <c r="B35" s="19" t="s">
        <v>199</v>
      </c>
      <c r="C35" s="19" t="s">
        <v>39</v>
      </c>
      <c r="D35" s="19" t="s">
        <v>200</v>
      </c>
      <c r="E35" s="19" t="s">
        <v>201</v>
      </c>
      <c r="F35" s="19" t="s">
        <v>202</v>
      </c>
      <c r="G35" s="19" t="s">
        <v>18</v>
      </c>
      <c r="H35" s="19" t="s">
        <v>43</v>
      </c>
      <c r="I35" s="37" t="s">
        <v>203</v>
      </c>
      <c r="J35" s="38" t="s">
        <v>129</v>
      </c>
      <c r="K35" s="38" t="s">
        <v>130</v>
      </c>
      <c r="L35" s="36" t="s">
        <v>204</v>
      </c>
    </row>
    <row r="36" ht="28" customHeight="1" spans="1:12">
      <c r="A36" s="14">
        <v>34</v>
      </c>
      <c r="B36" s="19" t="s">
        <v>205</v>
      </c>
      <c r="C36" s="19" t="s">
        <v>39</v>
      </c>
      <c r="D36" s="19" t="s">
        <v>206</v>
      </c>
      <c r="E36" s="19" t="s">
        <v>207</v>
      </c>
      <c r="F36" s="19" t="s">
        <v>17</v>
      </c>
      <c r="G36" s="19" t="s">
        <v>18</v>
      </c>
      <c r="H36" s="19" t="s">
        <v>43</v>
      </c>
      <c r="I36" s="37" t="s">
        <v>208</v>
      </c>
      <c r="J36" s="38" t="s">
        <v>129</v>
      </c>
      <c r="K36" s="38" t="s">
        <v>130</v>
      </c>
      <c r="L36" s="36" t="s">
        <v>209</v>
      </c>
    </row>
    <row r="37" ht="28" customHeight="1" spans="1:12">
      <c r="A37" s="14">
        <v>35</v>
      </c>
      <c r="B37" s="19" t="s">
        <v>210</v>
      </c>
      <c r="C37" s="19" t="s">
        <v>39</v>
      </c>
      <c r="D37" s="19" t="s">
        <v>211</v>
      </c>
      <c r="E37" s="19" t="s">
        <v>212</v>
      </c>
      <c r="F37" s="19" t="s">
        <v>17</v>
      </c>
      <c r="G37" s="19" t="s">
        <v>18</v>
      </c>
      <c r="H37" s="19" t="s">
        <v>43</v>
      </c>
      <c r="I37" s="37" t="s">
        <v>213</v>
      </c>
      <c r="J37" s="38" t="s">
        <v>129</v>
      </c>
      <c r="K37" s="38" t="s">
        <v>130</v>
      </c>
      <c r="L37" s="36" t="s">
        <v>214</v>
      </c>
    </row>
    <row r="38" ht="28" customHeight="1" spans="1:12">
      <c r="A38" s="14">
        <v>36</v>
      </c>
      <c r="B38" s="29" t="s">
        <v>215</v>
      </c>
      <c r="C38" s="29" t="s">
        <v>39</v>
      </c>
      <c r="D38" s="29" t="s">
        <v>216</v>
      </c>
      <c r="E38" s="29" t="s">
        <v>217</v>
      </c>
      <c r="F38" s="19" t="s">
        <v>17</v>
      </c>
      <c r="G38" s="19" t="s">
        <v>18</v>
      </c>
      <c r="H38" s="29" t="s">
        <v>43</v>
      </c>
      <c r="I38" s="37" t="s">
        <v>218</v>
      </c>
      <c r="J38" s="38" t="s">
        <v>129</v>
      </c>
      <c r="K38" s="38" t="s">
        <v>130</v>
      </c>
      <c r="L38" s="36" t="s">
        <v>219</v>
      </c>
    </row>
    <row r="39" ht="28" customHeight="1" spans="1:12">
      <c r="A39" s="14">
        <v>37</v>
      </c>
      <c r="B39" s="19" t="s">
        <v>220</v>
      </c>
      <c r="C39" s="29" t="s">
        <v>39</v>
      </c>
      <c r="D39" s="19" t="s">
        <v>221</v>
      </c>
      <c r="E39" s="19" t="s">
        <v>222</v>
      </c>
      <c r="F39" s="19" t="s">
        <v>17</v>
      </c>
      <c r="G39" s="19" t="s">
        <v>18</v>
      </c>
      <c r="H39" s="19" t="s">
        <v>43</v>
      </c>
      <c r="I39" s="37" t="s">
        <v>223</v>
      </c>
      <c r="J39" s="38" t="s">
        <v>129</v>
      </c>
      <c r="K39" s="38" t="s">
        <v>130</v>
      </c>
      <c r="L39" s="36" t="s">
        <v>224</v>
      </c>
    </row>
    <row r="40" ht="28" customHeight="1" spans="1:12">
      <c r="A40" s="14">
        <v>38</v>
      </c>
      <c r="B40" s="19" t="s">
        <v>225</v>
      </c>
      <c r="C40" s="19" t="s">
        <v>39</v>
      </c>
      <c r="D40" s="19" t="s">
        <v>226</v>
      </c>
      <c r="E40" s="19" t="s">
        <v>217</v>
      </c>
      <c r="F40" s="19" t="s">
        <v>17</v>
      </c>
      <c r="G40" s="19" t="s">
        <v>18</v>
      </c>
      <c r="H40" s="19" t="s">
        <v>43</v>
      </c>
      <c r="I40" s="37" t="s">
        <v>227</v>
      </c>
      <c r="J40" s="38" t="s">
        <v>129</v>
      </c>
      <c r="K40" s="38" t="s">
        <v>130</v>
      </c>
      <c r="L40" s="36" t="s">
        <v>228</v>
      </c>
    </row>
  </sheetData>
  <sheetProtection formatCells="0" insertHyperlinks="0" autoFilter="0"/>
  <sortState ref="A3:Q18">
    <sortCondition ref="A3"/>
  </sortState>
  <mergeCells count="1">
    <mergeCell ref="A1:K1"/>
  </mergeCells>
  <dataValidations count="7">
    <dataValidation allowBlank="1" showInputMessage="1" showErrorMessage="1" errorTitle="请点击右侧下拉箭头选择课题类别" error="请点击右侧下拉箭头选择课题类别" sqref="G29:G31"/>
    <dataValidation allowBlank="1" showInputMessage="1" showErrorMessage="1" promptTitle="与公章名单一致" prompt="与公章名单一致" sqref="D1"/>
    <dataValidation type="list" allowBlank="1" showInputMessage="1" showErrorMessage="1" errorTitle="请点击右侧下拉箭头选择课题类别" error="请点击右侧下拉箭头选择课题类别" sqref="G7 G16 G3:G5 G9:G11 G18:G28 G32:G40">
      <formula1>"A-教学类,B-德育类,C-课程类,D-管理类,E-综合类"</formula1>
    </dataValidation>
    <dataValidation allowBlank="1" showInputMessage="1" showErrorMessage="1" promptTitle="限填1人" prompt="严禁挂名！" sqref="D16"/>
    <dataValidation type="list" allowBlank="1" showInputMessage="1" showErrorMessage="1" sqref="G8 G17">
      <formula1>"A-教学类,B-德育类,C-课程类,D-管理类,E-综合类"</formula1>
    </dataValidation>
    <dataValidation type="textLength" operator="lessThanOrEqual" allowBlank="1" showInputMessage="1" showErrorMessage="1" errorTitle="主持人限1人" error="主持人限1人，请勿输入空格！" sqref="D3:D15 D17:D40">
      <formula1>4</formula1>
    </dataValidation>
    <dataValidation type="list" allowBlank="1" showInputMessage="1" showErrorMessage="1" errorTitle="学段" error="请点击右侧下拉箭头选择学段，如涉及多个学段，请选择一个为主的学段" sqref="H3:H40">
      <formula1>"1-幼教,2-小学,3-初中,4-高中,5-特教"</formula1>
    </dataValidation>
  </dataValidations>
  <hyperlinks>
    <hyperlink ref="J1" r:id="rId1"/>
  </hyperlinks>
  <printOptions horizontalCentered="1"/>
  <pageMargins left="0.313888888888889" right="0.275" top="0.707638888888889" bottom="0.526388888888889" header="0.275" footer="0.251388888888889"/>
  <pageSetup paperSize="9" scale="43" orientation="landscape" horizontalDpi="600"/>
  <headerFooter>
    <oddHeader>&amp;C&amp;"微软雅黑,加粗"&amp;16小课题立项信息汇总备案表</oddHead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/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/ > < / w o S h e e t s P r o p s > < w o B o o k P r o p s > < b o o k S e t t i n g s   i s F i l t e r S h a r e d = " 1 "   i s A u t o U p d a t e P a u s e d = " 0 "   f i l t e r T y p e = " c o n n " / > < / w o B o o k P r o p s > < / w o P r o p s > 
</file>

<file path=customXml/item3.xml>��< ? x m l   v e r s i o n = " 1 . 0 "   s t a n d a l o n e = " y e s " ? > < a l l o w E d i t U s e r   x m l n s = " h t t p s : / / w e b . w p s . c n / e t / 2 0 1 8 / m a i n "   x m l n s : s = " h t t p : / / s c h e m a s . o p e n x m l f o r m a t s . o r g / s p r e a d s h e e t m l / 2 0 0 6 / m a i n "   h a s I n v i s i b l e P r o p R a n g e = " 0 " > < r a n g e L i s t   s h e e t S t i d = " 1 "   m a s t e r = " " / > < / a l l o w E d i t U s e r > 
</file>

<file path=customXml/item4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customXml/itemProps3.xml><?xml version="1.0" encoding="utf-8"?>
<ds:datastoreItem xmlns:ds="http://schemas.openxmlformats.org/officeDocument/2006/customXml" ds:itemID="{5A5607D9-04D2-4DE1-AC0E-A7772F01BC71}">
  <ds:schemaRefs/>
</ds:datastoreItem>
</file>

<file path=customXml/itemProps4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WWO_wpscloud_20210422182656-5401ce8ef8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海云老师</dc:creator>
  <cp:lastModifiedBy>❧那年 今日❧</cp:lastModifiedBy>
  <dcterms:created xsi:type="dcterms:W3CDTF">2018-11-01T17:34:00Z</dcterms:created>
  <cp:lastPrinted>2018-12-25T10:46:00Z</cp:lastPrinted>
  <dcterms:modified xsi:type="dcterms:W3CDTF">2021-04-27T08:18:04Z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2052-10.8.0.5761</vt:lpwstr>
  </property>
</Properties>
</file>